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21"/>
  <c r="I21"/>
  <c r="H21"/>
  <c r="G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<sst xmlns="http://schemas.openxmlformats.org/spreadsheetml/2006/main" count="44" uniqueCount="44">
  <si>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</si>
  <si>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</si>
  <si>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</si>
  <si>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</si>
  <si>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</si>
  <si>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</si>
  <si>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</si>
  <si>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</si>
  <si>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</si>
  <si>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</si>
  <si>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</si>
  <si>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</si>
  <si>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</si>
  <si>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</si>
  <si>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</si>
  <si>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</si>
  <si>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</si>
  <si>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</si>
  <si>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</si>
  <si>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</si>
  <si>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</si>
  <si>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</si>
  <si>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</si>
  <si>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</si>
  <si>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</si>
  <si>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</si>
  <si>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</si>
  <si>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</si>
  <si>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</si>
  <si>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</si>
  <si>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</si>
  <si>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</si>
  <si>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</si>
  <si>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</si>
  <si>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</si>
  <si>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фрукты</t>
  </si>
  <si>
    <t>Фрукт</t>
  </si>
  <si>
    <t>гарнир</t>
  </si>
  <si>
    <t>Борщ из свежей капусты со сметаной</t>
  </si>
  <si>
    <t>Овощи свежие порционно</t>
  </si>
  <si>
    <t>Батон йодированный</t>
  </si>
  <si>
    <t>70.18</t>
  </si>
  <si>
    <t>86.74</t>
  </si>
  <si>
    <t>четверг 06.03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</si>
</sst>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N23" sqref="N23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31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8" t="s">
        <v>35</v>
      </c>
      <c r="C5" s="16"/>
      <c r="D5" s="49" t="s">
        <v>36</v>
      </c>
      <c r="E5" s="47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4" t="s">
        <v>34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3"/>
      <c r="C8" s="45"/>
      <c r="D8" s="46" t="s">
        <v>40</v>
      </c>
      <c r="E8" s="22">
        <v>40</v>
      </c>
      <c r="F8" s="23"/>
      <c r="G8" s="22">
        <v>88</v>
      </c>
      <c r="H8" s="22">
        <v>3</v>
      </c>
      <c r="I8" s="22">
        <v>1</v>
      </c>
      <c r="J8" s="24">
        <v>18</v>
      </c>
    </row>
    <row r="9" spans="1:10" ht="15.75" thickBot="1">
      <c r="A9" s="25"/>
      <c r="B9" s="54"/>
      <c r="C9" s="54"/>
      <c r="D9" s="55"/>
      <c r="E9" s="26">
        <v>530</v>
      </c>
      <c r="F9" s="27" t="s">
        <v>41</v>
      </c>
      <c r="G9" s="28">
        <f>SUM(G4:G8)</f>
        <v>580</v>
      </c>
      <c r="H9" s="28">
        <f>SUM(H4:H8)</f>
        <v>24</v>
      </c>
      <c r="I9" s="28">
        <f>SUM(I4:I8)</f>
        <v>33</v>
      </c>
      <c r="J9" s="29">
        <f>SUM(J4:J8)</f>
        <v>62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50" t="s">
        <v>39</v>
      </c>
      <c r="E13" s="38">
        <v>60</v>
      </c>
      <c r="F13" s="39"/>
      <c r="G13" s="38">
        <v>37</v>
      </c>
      <c r="H13" s="38">
        <v>10</v>
      </c>
      <c r="I13" s="38">
        <v>0</v>
      </c>
      <c r="J13" s="40">
        <v>8</v>
      </c>
    </row>
    <row r="14" spans="1:10">
      <c r="A14" s="14"/>
      <c r="B14" s="15" t="s">
        <v>23</v>
      </c>
      <c r="C14" s="16">
        <v>82</v>
      </c>
      <c r="D14" s="44" t="s">
        <v>38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8" t="s">
        <v>37</v>
      </c>
      <c r="C15" s="16">
        <v>174</v>
      </c>
      <c r="D15" s="44" t="s">
        <v>33</v>
      </c>
      <c r="E15" s="18">
        <v>150</v>
      </c>
      <c r="F15" s="19"/>
      <c r="G15" s="18">
        <v>140</v>
      </c>
      <c r="H15" s="18">
        <v>5</v>
      </c>
      <c r="I15" s="18">
        <v>4</v>
      </c>
      <c r="J15" s="20">
        <v>23</v>
      </c>
    </row>
    <row r="16" spans="1:10">
      <c r="A16" s="14"/>
      <c r="B16" s="15" t="s">
        <v>24</v>
      </c>
      <c r="C16" s="16">
        <v>289</v>
      </c>
      <c r="D16" s="44" t="s">
        <v>32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18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>
        <v>342</v>
      </c>
      <c r="D18" s="17" t="s">
        <v>26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1" t="s">
        <v>27</v>
      </c>
      <c r="C19" s="16"/>
      <c r="D19" s="17" t="s">
        <v>28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29</v>
      </c>
      <c r="C20" s="16"/>
      <c r="D20" s="17" t="s">
        <v>30</v>
      </c>
      <c r="E20" s="18">
        <v>30</v>
      </c>
      <c r="F20" s="19"/>
      <c r="G20" s="18">
        <v>63</v>
      </c>
      <c r="H20" s="42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42</v>
      </c>
      <c r="G21" s="28">
        <f>SUM(G13:G20)</f>
        <v>866</v>
      </c>
      <c r="H21" s="28">
        <f>SUM(H13:H20)</f>
        <v>49</v>
      </c>
      <c r="I21" s="28">
        <f>SUM(I13:I20)</f>
        <v>40</v>
      </c>
      <c r="J21" s="29">
        <f>SUM(J13:J20)</f>
        <v>105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2025-03-05T18:40:54Z</dcterms:modified>
</cp:coreProperties>
</file>