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<sst xmlns="http://schemas.openxmlformats.org/spreadsheetml/2006/main" count="43" uniqueCount="42">
  <si>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</si>
  <si>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</si>
  <si>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</si>
  <si>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</si>
  <si>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</si>
  <si>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</si>
  <si>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</si>
  <si>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</si>
  <si>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</si>
  <si>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</si>
  <si>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</si>
  <si>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</si>
  <si>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</si>
  <si>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</si>
  <si>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</si>
  <si>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</si>
  <si>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</si>
  <si>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</si>
  <si>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</si>
  <si>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</si>
  <si>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</si>
  <si>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</si>
  <si>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</si>
  <si>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</si>
  <si>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напиток</t>
  </si>
  <si>
    <t>хлеб бел.</t>
  </si>
  <si>
    <t>хлеб черн.</t>
  </si>
  <si>
    <t>фрукты</t>
  </si>
  <si>
    <t xml:space="preserve">фрукт </t>
  </si>
  <si>
    <t>Хлеб пшеничный</t>
  </si>
  <si>
    <t>Чай с лимоном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</si>
  <si>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</si>
  <si>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</si>
  <si>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</si>
  <si>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</si>
  <si>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Компот из сухофруктов</t>
  </si>
  <si>
    <t>Хлеб ржано-пшеничный</t>
  </si>
  <si>
    <t>Рожки отварные с сыром</t>
  </si>
  <si>
    <t>Бутерброд с маслом</t>
  </si>
  <si>
    <t>77.16</t>
  </si>
  <si>
    <t>Понедельник 14.04</t>
  </si>
  <si>
    <t>93.94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</si>
</sst>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5" fillId="2" borderId="1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I29" sqref="I29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9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44" t="s">
        <v>37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B5" s="42" t="s">
        <v>27</v>
      </c>
      <c r="C5" s="13"/>
      <c r="D5" s="38" t="s">
        <v>28</v>
      </c>
      <c r="E5" s="15">
        <v>100</v>
      </c>
      <c r="F5" s="16"/>
      <c r="G5" s="15">
        <v>80</v>
      </c>
      <c r="H5" s="15"/>
      <c r="I5" s="15"/>
      <c r="J5" s="17">
        <v>20</v>
      </c>
    </row>
    <row r="6" spans="1:10">
      <c r="A6" s="12"/>
      <c r="B6" s="18" t="s">
        <v>17</v>
      </c>
      <c r="C6" s="13"/>
      <c r="D6" s="38" t="s">
        <v>29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/>
      <c r="C7" s="13">
        <v>1</v>
      </c>
      <c r="D7" s="38" t="s">
        <v>38</v>
      </c>
      <c r="E7" s="15">
        <v>60</v>
      </c>
      <c r="F7" s="16"/>
      <c r="G7" s="15">
        <v>145</v>
      </c>
      <c r="H7" s="15">
        <v>4</v>
      </c>
      <c r="I7" s="15">
        <v>8</v>
      </c>
      <c r="J7" s="17">
        <v>19</v>
      </c>
    </row>
    <row r="8" spans="1:10">
      <c r="A8" s="19"/>
      <c r="B8" s="18" t="s">
        <v>19</v>
      </c>
      <c r="C8" s="20">
        <v>377</v>
      </c>
      <c r="D8" s="43" t="s">
        <v>30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/>
      <c r="E9" s="26">
        <f>SUM(E4:E8)</f>
        <v>530</v>
      </c>
      <c r="F9" s="27" t="s">
        <v>39</v>
      </c>
      <c r="G9" s="26">
        <f>SUM(G4:G8)</f>
        <v>641.4</v>
      </c>
      <c r="H9" s="26">
        <f>SUM(H4:H8)</f>
        <v>18</v>
      </c>
      <c r="I9" s="26">
        <f>SUM(I4:I8)</f>
        <v>17.559999999999999</v>
      </c>
      <c r="J9" s="28">
        <f>SUM(J4:J8)</f>
        <v>112.5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21</v>
      </c>
      <c r="B12" s="7" t="s">
        <v>18</v>
      </c>
      <c r="C12" s="29"/>
      <c r="D12" s="40" t="s">
        <v>31</v>
      </c>
      <c r="E12" s="30">
        <v>60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22</v>
      </c>
      <c r="C13" s="13">
        <v>82</v>
      </c>
      <c r="D13" s="38" t="s">
        <v>32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1" t="s">
        <v>16</v>
      </c>
      <c r="C14" s="13">
        <v>171</v>
      </c>
      <c r="D14" s="38" t="s">
        <v>34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23</v>
      </c>
      <c r="C15" s="13">
        <v>260</v>
      </c>
      <c r="D15" s="38" t="s">
        <v>33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24</v>
      </c>
      <c r="C16" s="13">
        <v>348</v>
      </c>
      <c r="D16" s="38" t="s">
        <v>35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25</v>
      </c>
      <c r="C17" s="13"/>
      <c r="D17" s="38" t="s">
        <v>29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26</v>
      </c>
      <c r="C18" s="13"/>
      <c r="D18" s="38" t="s">
        <v>36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/>
      <c r="E19" s="15"/>
      <c r="F19" s="16"/>
      <c r="G19" s="15"/>
      <c r="H19" s="15"/>
      <c r="I19" s="15"/>
      <c r="J19" s="17"/>
    </row>
    <row r="20" spans="1:10">
      <c r="A20" s="12"/>
      <c r="B20" s="34"/>
      <c r="C20" s="34"/>
      <c r="D20" s="35"/>
      <c r="E20" s="36">
        <f>SUM(E12:E19)</f>
        <v>740</v>
      </c>
      <c r="F20" s="45" t="s">
        <v>41</v>
      </c>
      <c r="G20" s="36">
        <v>734</v>
      </c>
      <c r="H20" s="36">
        <v>24</v>
      </c>
      <c r="I20" s="36">
        <v>25</v>
      </c>
      <c r="J20" s="37">
        <v>99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2025-04-12T18:17:01Z</dcterms:modified>
</cp:coreProperties>
</file>